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Shared drives\A-Team\Advising\Elective Document\2022-2023\"/>
    </mc:Choice>
  </mc:AlternateContent>
  <xr:revisionPtr revIDLastSave="0" documentId="13_ncr:1_{5C42C2DB-9C9D-4E6F-9ACE-F8967227DA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-2022" sheetId="3" r:id="rId1"/>
  </sheets>
  <definedNames>
    <definedName name="_xlnm._FilterDatabase" localSheetId="0" hidden="1">'2021-2022'!$A$6:$F$110</definedName>
    <definedName name="_xlnm.Print_Area" localSheetId="0">'2021-2022'!$A$1:$F$113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<sst xmlns="http://schemas.openxmlformats.org/spreadsheetml/2006/main" count="550" uniqueCount="150">
  <si>
    <t>Please note:</t>
  </si>
  <si>
    <t>2) Most graduate-level Economics courses will satisfy the intermediate theory as prerequisite requirement.</t>
  </si>
  <si>
    <t>Class #</t>
  </si>
  <si>
    <t>Class Title</t>
  </si>
  <si>
    <t>Writing</t>
  </si>
  <si>
    <t>Theory Pre-req</t>
  </si>
  <si>
    <t>Economics and Computation</t>
  </si>
  <si>
    <t>Fall</t>
  </si>
  <si>
    <t>--</t>
  </si>
  <si>
    <t>Micro</t>
  </si>
  <si>
    <t>Growth, Technology, Inequality, and Education</t>
  </si>
  <si>
    <t>Spring</t>
  </si>
  <si>
    <t>not offered</t>
  </si>
  <si>
    <t>Optional</t>
  </si>
  <si>
    <t>A Libertarian Perspective on Economic and Social Policy</t>
  </si>
  <si>
    <t>Cultural Economics</t>
  </si>
  <si>
    <t>From Gorbachev to Putin:  The Economics and Politics of the Russian Transition</t>
  </si>
  <si>
    <t>Automatic</t>
  </si>
  <si>
    <t>Psychology and Economics</t>
  </si>
  <si>
    <t>The Economics of Networks</t>
  </si>
  <si>
    <t>The Psychology and Economics of Beliefs</t>
  </si>
  <si>
    <t>Sports Economics</t>
  </si>
  <si>
    <t>Strategy, Conflict, and Cooperation</t>
  </si>
  <si>
    <t xml:space="preserve">Introduction to Game Theory </t>
  </si>
  <si>
    <t>Game Theory and Economic Applications</t>
  </si>
  <si>
    <t>Understanding Altruism</t>
  </si>
  <si>
    <t>Experimental Economics</t>
  </si>
  <si>
    <t>Decision Theory</t>
  </si>
  <si>
    <t>Firms, Contracts, Financial Structure</t>
  </si>
  <si>
    <t>Normative Economics</t>
  </si>
  <si>
    <t>Analyzing Education Policy</t>
  </si>
  <si>
    <t>Great Theorems of Microeconomic Theory</t>
  </si>
  <si>
    <t>Households, Firms, and Communities in Developing Countries</t>
  </si>
  <si>
    <t>Growth, Inequality, and the Income of Households</t>
  </si>
  <si>
    <t>The Causes and Consequences of Inequality</t>
  </si>
  <si>
    <t>Data Analysis: A Project Class</t>
  </si>
  <si>
    <t>Financial Markets for the Poor</t>
  </si>
  <si>
    <t>The Economy of China</t>
  </si>
  <si>
    <t>The History of Economic Growth</t>
  </si>
  <si>
    <t>The Historial Origins of Middle Eastern Development</t>
  </si>
  <si>
    <t>Poverty and Development</t>
  </si>
  <si>
    <t>Micro and Macro</t>
  </si>
  <si>
    <t>Economics of Work and Family</t>
  </si>
  <si>
    <t>Historical Perspectives on Economic Ascendancy</t>
  </si>
  <si>
    <t>Economics of Global Health</t>
  </si>
  <si>
    <t>Public Economics: Designing Government Policy</t>
  </si>
  <si>
    <t>Research in Macroeconomics</t>
  </si>
  <si>
    <t>Macro</t>
  </si>
  <si>
    <t>American Economic Policy</t>
  </si>
  <si>
    <t>Political Economics</t>
  </si>
  <si>
    <t>Economics of European Integration</t>
  </si>
  <si>
    <t>Economic Growth, Rare Macro Disasters, and Fiscal Policy</t>
  </si>
  <si>
    <t>Economics and Morality</t>
  </si>
  <si>
    <t>Macroeconomic Policy in the Global Economy</t>
  </si>
  <si>
    <t>Economics of Health Care Policy</t>
  </si>
  <si>
    <t>International Monetary Economics</t>
  </si>
  <si>
    <t>Growth and Crisis in the World Economy</t>
  </si>
  <si>
    <t>International Trade and Investment</t>
  </si>
  <si>
    <t>Economics of International Financial Policy</t>
  </si>
  <si>
    <t>International Financial and Macroeconomic Policy</t>
  </si>
  <si>
    <t>Topics in International Trade</t>
  </si>
  <si>
    <t>International Trade Policy</t>
  </si>
  <si>
    <t>Foundations of International Macroeconomic Policy</t>
  </si>
  <si>
    <t>Industry Structure, Strategy, and Public Policy</t>
  </si>
  <si>
    <t>Advanced Industrial Organization</t>
  </si>
  <si>
    <t>Capital Markets</t>
  </si>
  <si>
    <t>Advanced Economics of the Environment, Natural Resources, and Climate Change</t>
  </si>
  <si>
    <t>Corporate Finance</t>
  </si>
  <si>
    <t>Crony Capitalism</t>
  </si>
  <si>
    <t>The Financial Crisis and the Great Recession</t>
  </si>
  <si>
    <t>Religion and the Rise of Capitalism</t>
  </si>
  <si>
    <t>The Financial System and the Central Bank</t>
  </si>
  <si>
    <t>Behavioral Finance</t>
  </si>
  <si>
    <t>Economics of Discontinuous Change</t>
  </si>
  <si>
    <t>The Economics of Cities</t>
  </si>
  <si>
    <t>Social Problems of the American Economy</t>
  </si>
  <si>
    <t>Race in America</t>
  </si>
  <si>
    <t>Keynes</t>
  </si>
  <si>
    <t>Education Reform in America</t>
  </si>
  <si>
    <t>The Rise of Asia and the World Economy</t>
  </si>
  <si>
    <t>Education in the Economy</t>
  </si>
  <si>
    <t>Globalization and Inequality</t>
  </si>
  <si>
    <t>The Behavioral Economics of Poverty and Development</t>
  </si>
  <si>
    <t>Immigration Economics</t>
  </si>
  <si>
    <t>Inequality, Leverage, and Crises</t>
  </si>
  <si>
    <t>The Libertarian Perspective on Economic Policy</t>
  </si>
  <si>
    <t>Empirical Research on Economic Inequality</t>
  </si>
  <si>
    <t>An Introduction to the History of Economic Thought</t>
  </si>
  <si>
    <t>*History 1067 (formerly 1967) can be used to meet the ec writing requirement, but the course does NOT count for ec elective credit.</t>
  </si>
  <si>
    <t>International Macroeconomics</t>
  </si>
  <si>
    <t>Economics of the Coronavirus</t>
  </si>
  <si>
    <t>Market Design [1011a req]</t>
  </si>
  <si>
    <t>Analytic Frameworks for Policy [1011a req]</t>
  </si>
  <si>
    <t>Introduction to Data Analysis</t>
  </si>
  <si>
    <r>
      <rPr>
        <b/>
        <sz val="11"/>
        <rFont val="Calibri"/>
        <family val="2"/>
        <scheme val="major"/>
      </rPr>
      <t>Bold</t>
    </r>
    <r>
      <rPr>
        <sz val="11"/>
        <rFont val="Calibri"/>
        <family val="2"/>
        <scheme val="major"/>
      </rPr>
      <t xml:space="preserve"> denotes new class</t>
    </r>
  </si>
  <si>
    <t>The Political Economy of Globalization</t>
  </si>
  <si>
    <t>Designing Experiments to Improve Policy</t>
  </si>
  <si>
    <t>Industrial Organization: Theory and Applications</t>
  </si>
  <si>
    <t>Behavioral Economics</t>
  </si>
  <si>
    <t>Using Markets to Solve Social Problems</t>
  </si>
  <si>
    <t>Black Genius</t>
  </si>
  <si>
    <t>Personal Finance: Making Better Decisions and Building a Better Financial System</t>
  </si>
  <si>
    <t>ECON</t>
  </si>
  <si>
    <t>GENED</t>
  </si>
  <si>
    <t xml:space="preserve"> 980BB</t>
  </si>
  <si>
    <t xml:space="preserve"> 980MM</t>
  </si>
  <si>
    <t>Dept</t>
  </si>
  <si>
    <t>HIS</t>
  </si>
  <si>
    <t>CS</t>
  </si>
  <si>
    <t xml:space="preserve"> 980AA</t>
  </si>
  <si>
    <t xml:space="preserve"> 980DD</t>
  </si>
  <si>
    <t xml:space="preserve"> 980EE</t>
  </si>
  <si>
    <t xml:space="preserve"> 980FF</t>
  </si>
  <si>
    <t xml:space="preserve"> 980GG</t>
  </si>
  <si>
    <t xml:space="preserve"> 980J</t>
  </si>
  <si>
    <t xml:space="preserve"> 980P</t>
  </si>
  <si>
    <t xml:space="preserve"> 980U</t>
  </si>
  <si>
    <t xml:space="preserve"> 980W</t>
  </si>
  <si>
    <t xml:space="preserve"> 980X</t>
  </si>
  <si>
    <t xml:space="preserve"> 980Z</t>
  </si>
  <si>
    <t xml:space="preserve"> 980ZZ</t>
  </si>
  <si>
    <t xml:space="preserve"> 1067*  </t>
  </si>
  <si>
    <t>The Economics of Development and Global Health</t>
  </si>
  <si>
    <t>Authoritarian Superpower: The Political Economy of Modern China</t>
  </si>
  <si>
    <t>Market Power in the New Economy</t>
  </si>
  <si>
    <t>Economics Electives 2022-2023</t>
  </si>
  <si>
    <t>1) This list comprises elective courses on offer during 2022-2023. Courses not currently offered may be offered again in future years.</t>
  </si>
  <si>
    <t>?</t>
  </si>
  <si>
    <t>Readings on Market Imperfections and Implications for Government Intervention</t>
  </si>
  <si>
    <t>980KK</t>
  </si>
  <si>
    <t>980LL</t>
  </si>
  <si>
    <t>Policy Options in Health</t>
  </si>
  <si>
    <t>Economic Growth</t>
  </si>
  <si>
    <t>Game Theory and Applications to Social Behavior</t>
  </si>
  <si>
    <t>Incentives in the Wild: From Throwing Games to Mining Cryptocurrencies</t>
  </si>
  <si>
    <t>The Business and Politics of Health</t>
  </si>
  <si>
    <t>Closed Borders and Crowded Buses: The Economics of Human Mobility</t>
  </si>
  <si>
    <t>Religion and Political Economy</t>
  </si>
  <si>
    <t>Macroeconomic Stabilization Policies</t>
  </si>
  <si>
    <t>Fundamentals of Environmental Economics and Policy</t>
  </si>
  <si>
    <t>Offered 2022-2023</t>
  </si>
  <si>
    <t>50 (and 50a)</t>
  </si>
  <si>
    <t>Raising Keynes</t>
  </si>
  <si>
    <t>980B</t>
  </si>
  <si>
    <t>980CC</t>
  </si>
  <si>
    <t>TBD</t>
  </si>
  <si>
    <t>Last Updated 8/11/22</t>
  </si>
  <si>
    <t>Using Big Data to Solve Economic and Social Problems</t>
  </si>
  <si>
    <t>1420*</t>
  </si>
  <si>
    <t>*Ec 1420 counted as a theory-pre-req elective through Fall 2021.  It stopped counting in Fall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</si>
</sst>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2" fillId="2" borderId="2" xfId="0" applyFont="1" applyFill="1" applyBorder="1"/>
    <xf numFmtId="0" fontId="3" fillId="3" borderId="1" xfId="0" applyFont="1" applyFill="1" applyBorder="1"/>
    <xf numFmtId="0" fontId="3" fillId="3" borderId="1" xfId="0" quotePrefix="1" applyFont="1" applyFill="1" applyBorder="1"/>
    <xf numFmtId="0" fontId="2" fillId="0" borderId="1" xfId="0" applyFont="1" applyBorder="1"/>
    <xf numFmtId="0" fontId="2" fillId="0" borderId="1" xfId="0" quotePrefix="1" applyFont="1" applyBorder="1"/>
    <xf numFmtId="0" fontId="2" fillId="3" borderId="0" xfId="0" applyFont="1" applyFill="1"/>
    <xf numFmtId="0" fontId="2" fillId="3" borderId="0" xfId="0" applyFont="1" applyFill="1" applyAlignment="1"/>
    <xf numFmtId="0" fontId="2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3" fillId="2" borderId="2" xfId="0" applyFont="1" applyFill="1" applyBorder="1"/>
    <xf numFmtId="0" fontId="5" fillId="0" borderId="1" xfId="0" applyFont="1" applyBorder="1"/>
    <xf numFmtId="0" fontId="2" fillId="0" borderId="1" xfId="0" applyFont="1" applyBorder="1" applyAlignment="1"/>
    <xf numFmtId="0" fontId="6" fillId="0" borderId="1" xfId="0" applyFont="1" applyBorder="1" applyAlignment="1"/>
    <xf numFmtId="0" fontId="2" fillId="3" borderId="1" xfId="0" quotePrefix="1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/>
    <xf numFmtId="0" fontId="2" fillId="0" borderId="3" xfId="0" applyFont="1" applyBorder="1"/>
    <xf numFmtId="0" fontId="2" fillId="0" borderId="3" xfId="0" applyFont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0" borderId="4" xfId="0" applyFont="1" applyBorder="1"/>
    <xf numFmtId="0" fontId="1" fillId="0" borderId="0" xfId="0" applyFont="1" applyAlignment="1"/>
    <xf numFmtId="0" fontId="1" fillId="3" borderId="0" xfId="0" applyFont="1" applyFill="1" applyAlignment="1"/>
    <xf numFmtId="0" fontId="4" fillId="3" borderId="1" xfId="0" applyFont="1" applyFill="1" applyBorder="1"/>
    <xf numFmtId="0" fontId="1" fillId="0" borderId="1" xfId="0" applyFont="1" applyBorder="1" applyAlignment="1"/>
    <xf numFmtId="0" fontId="4" fillId="0" borderId="1" xfId="0" applyFont="1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0" borderId="1" xfId="0" applyFont="1" applyBorder="1"/>
    <xf numFmtId="0" fontId="1" fillId="0" borderId="0" xfId="0" applyFont="1" applyBorder="1" applyAlignment="1"/>
    <xf numFmtId="0" fontId="1" fillId="3" borderId="0" xfId="0" applyFont="1" applyFill="1" applyBorder="1"/>
    <xf numFmtId="0" fontId="3" fillId="0" borderId="1" xfId="0" applyFont="1" applyBorder="1" applyAlignment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2" fillId="0" borderId="0" xfId="0" quotePrefix="1" applyFont="1" applyBorder="1"/>
    <xf numFmtId="0" fontId="2" fillId="0" borderId="6" xfId="0" applyFont="1" applyBorder="1" applyAlignment="1"/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quotePrefix="1" applyFont="1" applyFill="1" applyBorder="1"/>
    <xf numFmtId="0" fontId="2" fillId="0" borderId="0" xfId="0" applyFont="1" applyFill="1" applyAlignment="1"/>
    <xf numFmtId="0" fontId="4" fillId="0" borderId="1" xfId="0" quotePrefix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quotePrefix="1" applyFont="1" applyFill="1" applyBorder="1"/>
    <xf numFmtId="0" fontId="2" fillId="0" borderId="1" xfId="0" applyFont="1" applyFill="1" applyBorder="1" applyAlignment="1"/>
    <xf numFmtId="0" fontId="2" fillId="0" borderId="1" xfId="0" quotePrefix="1" applyFont="1" applyFill="1" applyBorder="1" applyAlignment="1"/>
    <xf numFmtId="0" fontId="2" fillId="0" borderId="1" xfId="0" applyFont="1" applyFill="1" applyBorder="1"/>
    <xf numFmtId="0" fontId="4" fillId="3" borderId="1" xfId="0" quotePrefix="1" applyFont="1" applyFill="1" applyBorder="1"/>
    <xf numFmtId="0" fontId="1" fillId="0" borderId="1" xfId="0" quotePrefix="1" applyFont="1" applyFill="1" applyBorder="1"/>
    <xf numFmtId="0" fontId="2" fillId="0" borderId="6" xfId="0" applyFont="1" applyFill="1" applyBorder="1" applyAlignment="1"/>
    <xf numFmtId="1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895C-43C0-4CC6-99F0-6C2B8D3FEB56}">
  <sheetPr filterMode="1"/>
  <dimension ref="A1:Z257"/>
  <sheetViews>
    <sheetView tabSelected="1" topLeftCell="A37" zoomScale="115" zoomScaleNormal="115" workbookViewId="0">
      <selection activeCell="C116" sqref="C116"/>
    </sheetView>
  </sheetViews>
  <sheetFormatPr defaultColWidth="14.375" defaultRowHeight="15" customHeight="1" x14ac:dyDescent="0.25"/>
  <cols>
    <col min="1" max="1" width="6.5" style="2" customWidth="1"/>
    <col min="2" max="2" width="12.5" style="34" customWidth="1"/>
    <col min="3" max="3" width="65.5" style="14" customWidth="1"/>
    <col min="4" max="4" width="17.25" style="2" bestFit="1" customWidth="1"/>
    <col min="5" max="5" width="8.875" style="2" customWidth="1"/>
    <col min="6" max="6" width="15.5" style="2" customWidth="1"/>
    <col min="7" max="26" width="7.625" style="2" customWidth="1"/>
    <col min="27" max="16384" width="14.375" style="2"/>
  </cols>
  <sheetData>
    <row r="1" spans="1:26" x14ac:dyDescent="0.25">
      <c r="B1" s="33" t="s">
        <v>125</v>
      </c>
      <c r="C1" s="13"/>
      <c r="E1" s="67" t="s">
        <v>146</v>
      </c>
      <c r="F1" s="6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B2" s="34" t="s">
        <v>0</v>
      </c>
      <c r="C2" s="4" t="s">
        <v>126</v>
      </c>
    </row>
    <row r="3" spans="1:26" x14ac:dyDescent="0.25">
      <c r="C3" s="4" t="s">
        <v>1</v>
      </c>
    </row>
    <row r="4" spans="1:26" x14ac:dyDescent="0.25">
      <c r="C4" s="4" t="s">
        <v>94</v>
      </c>
    </row>
    <row r="6" spans="1:26" x14ac:dyDescent="0.25">
      <c r="A6" s="36" t="s">
        <v>106</v>
      </c>
      <c r="B6" s="35" t="s">
        <v>2</v>
      </c>
      <c r="C6" s="15" t="s">
        <v>3</v>
      </c>
      <c r="D6" s="5" t="s">
        <v>140</v>
      </c>
      <c r="E6" s="5" t="s">
        <v>4</v>
      </c>
      <c r="F6" s="5" t="s">
        <v>5</v>
      </c>
    </row>
    <row r="7" spans="1:26" hidden="1" x14ac:dyDescent="0.25">
      <c r="A7" s="17" t="s">
        <v>108</v>
      </c>
      <c r="B7" s="48">
        <v>136</v>
      </c>
      <c r="C7" s="6" t="s">
        <v>6</v>
      </c>
      <c r="D7" s="6" t="s">
        <v>12</v>
      </c>
      <c r="E7" s="7" t="s">
        <v>8</v>
      </c>
      <c r="F7" s="6" t="s">
        <v>9</v>
      </c>
    </row>
    <row r="8" spans="1:26" ht="15.75" customHeight="1" x14ac:dyDescent="0.25">
      <c r="A8" s="17" t="s">
        <v>102</v>
      </c>
      <c r="B8" s="49" t="s">
        <v>141</v>
      </c>
      <c r="C8" s="16" t="s">
        <v>147</v>
      </c>
      <c r="D8" s="6" t="s">
        <v>11</v>
      </c>
      <c r="E8" s="55" t="s">
        <v>17</v>
      </c>
      <c r="F8" s="55" t="s">
        <v>8</v>
      </c>
      <c r="G8" s="56"/>
    </row>
    <row r="9" spans="1:26" ht="15.75" customHeight="1" x14ac:dyDescent="0.25">
      <c r="A9" s="17" t="s">
        <v>102</v>
      </c>
      <c r="B9" s="50">
        <v>70</v>
      </c>
      <c r="C9" s="40" t="s">
        <v>101</v>
      </c>
      <c r="D9" s="17" t="s">
        <v>7</v>
      </c>
      <c r="E9" s="7" t="s">
        <v>8</v>
      </c>
      <c r="F9" s="7" t="s">
        <v>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17" t="s">
        <v>102</v>
      </c>
      <c r="B10" s="49">
        <v>1000</v>
      </c>
      <c r="C10" s="6" t="s">
        <v>10</v>
      </c>
      <c r="D10" s="6" t="s">
        <v>7</v>
      </c>
      <c r="E10" s="55" t="s">
        <v>8</v>
      </c>
      <c r="F10" s="55" t="s">
        <v>8</v>
      </c>
    </row>
    <row r="11" spans="1:26" s="27" customFormat="1" hidden="1" x14ac:dyDescent="0.25">
      <c r="A11" s="17" t="s">
        <v>102</v>
      </c>
      <c r="B11" s="50">
        <v>1015</v>
      </c>
      <c r="C11" s="8" t="s">
        <v>100</v>
      </c>
      <c r="D11" s="12" t="s">
        <v>12</v>
      </c>
      <c r="E11" s="9" t="s">
        <v>127</v>
      </c>
      <c r="F11" s="9" t="s">
        <v>8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21" customFormat="1" x14ac:dyDescent="0.25">
      <c r="A12" s="17" t="s">
        <v>102</v>
      </c>
      <c r="B12" s="50">
        <v>1017</v>
      </c>
      <c r="C12" s="12" t="s">
        <v>14</v>
      </c>
      <c r="D12" s="12" t="s">
        <v>7</v>
      </c>
      <c r="E12" s="19" t="s">
        <v>8</v>
      </c>
      <c r="F12" s="19" t="s">
        <v>8</v>
      </c>
      <c r="G12" s="24"/>
    </row>
    <row r="13" spans="1:26" s="11" customFormat="1" hidden="1" x14ac:dyDescent="0.25">
      <c r="A13" s="17" t="s">
        <v>102</v>
      </c>
      <c r="B13" s="49">
        <v>1018</v>
      </c>
      <c r="C13" s="6" t="s">
        <v>15</v>
      </c>
      <c r="D13" s="6" t="s">
        <v>12</v>
      </c>
      <c r="E13" s="6" t="s">
        <v>13</v>
      </c>
      <c r="F13" s="6" t="s">
        <v>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28" customFormat="1" x14ac:dyDescent="0.25">
      <c r="A14" s="17" t="s">
        <v>102</v>
      </c>
      <c r="B14" s="49">
        <v>1021</v>
      </c>
      <c r="C14" s="6" t="s">
        <v>99</v>
      </c>
      <c r="D14" s="6" t="s">
        <v>7</v>
      </c>
      <c r="E14" s="19" t="s">
        <v>8</v>
      </c>
      <c r="F14" s="19" t="s">
        <v>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idden="1" x14ac:dyDescent="0.25">
      <c r="A15" s="17" t="s">
        <v>102</v>
      </c>
      <c r="B15" s="49">
        <v>1025</v>
      </c>
      <c r="C15" s="6" t="s">
        <v>16</v>
      </c>
      <c r="D15" s="6" t="s">
        <v>12</v>
      </c>
      <c r="E15" s="7" t="s">
        <v>17</v>
      </c>
      <c r="F15" s="7" t="s">
        <v>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idden="1" x14ac:dyDescent="0.25">
      <c r="A16" s="17" t="s">
        <v>102</v>
      </c>
      <c r="B16" s="49">
        <v>1030</v>
      </c>
      <c r="C16" s="6" t="s">
        <v>18</v>
      </c>
      <c r="D16" s="6" t="s">
        <v>12</v>
      </c>
      <c r="E16" s="7" t="s">
        <v>8</v>
      </c>
      <c r="F16" s="7" t="s">
        <v>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idden="1" x14ac:dyDescent="0.25">
      <c r="A17" s="17" t="s">
        <v>102</v>
      </c>
      <c r="B17" s="49">
        <v>1033</v>
      </c>
      <c r="C17" s="6" t="s">
        <v>19</v>
      </c>
      <c r="D17" s="6" t="s">
        <v>12</v>
      </c>
      <c r="E17" s="7" t="s">
        <v>8</v>
      </c>
      <c r="F17" s="7" t="s">
        <v>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3" customFormat="1" x14ac:dyDescent="0.25">
      <c r="A18" s="40" t="s">
        <v>102</v>
      </c>
      <c r="B18" s="49">
        <v>1036</v>
      </c>
      <c r="C18" s="6" t="s">
        <v>20</v>
      </c>
      <c r="D18" s="6" t="s">
        <v>11</v>
      </c>
      <c r="E18" s="7" t="s">
        <v>8</v>
      </c>
      <c r="F18" s="6" t="s">
        <v>9</v>
      </c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s="21" customFormat="1" x14ac:dyDescent="0.25">
      <c r="A19" s="17" t="s">
        <v>102</v>
      </c>
      <c r="B19" s="49">
        <v>1042</v>
      </c>
      <c r="C19" s="6" t="s">
        <v>21</v>
      </c>
      <c r="D19" s="6" t="s">
        <v>11</v>
      </c>
      <c r="E19" s="55" t="s">
        <v>8</v>
      </c>
      <c r="F19" s="55" t="s">
        <v>9</v>
      </c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1" customFormat="1" x14ac:dyDescent="0.25">
      <c r="A20" s="17" t="s">
        <v>102</v>
      </c>
      <c r="B20" s="49">
        <v>1050</v>
      </c>
      <c r="C20" s="6" t="s">
        <v>22</v>
      </c>
      <c r="D20" s="6" t="s">
        <v>11</v>
      </c>
      <c r="E20" s="7" t="s">
        <v>8</v>
      </c>
      <c r="F20" s="7" t="s">
        <v>8</v>
      </c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idden="1" x14ac:dyDescent="0.25">
      <c r="A21" s="17" t="s">
        <v>102</v>
      </c>
      <c r="B21" s="50">
        <v>1051</v>
      </c>
      <c r="C21" s="8" t="s">
        <v>23</v>
      </c>
      <c r="D21" s="12" t="s">
        <v>12</v>
      </c>
      <c r="E21" s="9" t="s">
        <v>8</v>
      </c>
      <c r="F21" s="8" t="s">
        <v>9</v>
      </c>
    </row>
    <row r="22" spans="1:26" hidden="1" x14ac:dyDescent="0.25">
      <c r="A22" s="17" t="s">
        <v>102</v>
      </c>
      <c r="B22" s="49">
        <v>1052</v>
      </c>
      <c r="C22" s="6" t="s">
        <v>24</v>
      </c>
      <c r="D22" s="6" t="s">
        <v>12</v>
      </c>
      <c r="E22" s="7" t="s">
        <v>8</v>
      </c>
      <c r="F22" s="6" t="s">
        <v>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idden="1" x14ac:dyDescent="0.25">
      <c r="A23" s="17" t="s">
        <v>102</v>
      </c>
      <c r="B23" s="50">
        <v>1053</v>
      </c>
      <c r="C23" s="8" t="s">
        <v>25</v>
      </c>
      <c r="D23" s="12" t="s">
        <v>12</v>
      </c>
      <c r="E23" s="8" t="s">
        <v>17</v>
      </c>
      <c r="F23" s="9" t="s">
        <v>8</v>
      </c>
    </row>
    <row r="24" spans="1:26" ht="15.75" hidden="1" customHeight="1" x14ac:dyDescent="0.25">
      <c r="A24" s="17" t="s">
        <v>102</v>
      </c>
      <c r="B24" s="50">
        <v>1056</v>
      </c>
      <c r="C24" s="8" t="s">
        <v>91</v>
      </c>
      <c r="D24" s="12" t="s">
        <v>12</v>
      </c>
      <c r="E24" s="9" t="s">
        <v>8</v>
      </c>
      <c r="F24" s="8" t="s">
        <v>9</v>
      </c>
    </row>
    <row r="25" spans="1:26" s="21" customFormat="1" ht="15.75" customHeight="1" x14ac:dyDescent="0.25">
      <c r="A25" s="17" t="s">
        <v>102</v>
      </c>
      <c r="B25" s="49">
        <v>1057</v>
      </c>
      <c r="C25" s="6" t="s">
        <v>133</v>
      </c>
      <c r="D25" s="6" t="s">
        <v>7</v>
      </c>
      <c r="E25" s="55" t="s">
        <v>8</v>
      </c>
      <c r="F25" s="55" t="s">
        <v>8</v>
      </c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hidden="1" customHeight="1" x14ac:dyDescent="0.25">
      <c r="A26" s="17" t="s">
        <v>102</v>
      </c>
      <c r="B26" s="49">
        <v>1058</v>
      </c>
      <c r="C26" s="6" t="s">
        <v>26</v>
      </c>
      <c r="D26" s="6" t="s">
        <v>12</v>
      </c>
      <c r="E26" s="6" t="s">
        <v>17</v>
      </c>
      <c r="F26" s="7" t="s">
        <v>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hidden="1" customHeight="1" x14ac:dyDescent="0.25">
      <c r="A27" s="17" t="s">
        <v>102</v>
      </c>
      <c r="B27" s="50">
        <v>1059</v>
      </c>
      <c r="C27" s="8" t="s">
        <v>27</v>
      </c>
      <c r="D27" s="12" t="s">
        <v>12</v>
      </c>
      <c r="E27" s="9" t="s">
        <v>8</v>
      </c>
      <c r="F27" s="8" t="s">
        <v>9</v>
      </c>
    </row>
    <row r="28" spans="1:26" ht="15.75" hidden="1" customHeight="1" x14ac:dyDescent="0.25">
      <c r="A28" s="17" t="s">
        <v>102</v>
      </c>
      <c r="B28" s="50">
        <v>1060</v>
      </c>
      <c r="C28" s="8" t="s">
        <v>28</v>
      </c>
      <c r="D28" s="12" t="s">
        <v>12</v>
      </c>
      <c r="E28" s="8" t="s">
        <v>13</v>
      </c>
      <c r="F28" s="8" t="s">
        <v>9</v>
      </c>
    </row>
    <row r="29" spans="1:26" ht="15.75" hidden="1" customHeight="1" x14ac:dyDescent="0.25">
      <c r="A29" s="17" t="s">
        <v>102</v>
      </c>
      <c r="B29" s="50">
        <v>1070</v>
      </c>
      <c r="C29" s="8" t="s">
        <v>29</v>
      </c>
      <c r="D29" s="12" t="s">
        <v>12</v>
      </c>
      <c r="E29" s="8" t="s">
        <v>13</v>
      </c>
      <c r="F29" s="9" t="s">
        <v>8</v>
      </c>
    </row>
    <row r="30" spans="1:26" ht="15.75" customHeight="1" x14ac:dyDescent="0.25">
      <c r="A30" s="30" t="s">
        <v>102</v>
      </c>
      <c r="B30" s="51">
        <v>1071</v>
      </c>
      <c r="C30" s="52" t="s">
        <v>134</v>
      </c>
      <c r="D30" s="53" t="s">
        <v>7</v>
      </c>
      <c r="E30" s="57" t="s">
        <v>8</v>
      </c>
      <c r="F30" s="57" t="s">
        <v>8</v>
      </c>
    </row>
    <row r="31" spans="1:26" ht="15.75" hidden="1" customHeight="1" x14ac:dyDescent="0.25">
      <c r="A31" s="17" t="s">
        <v>102</v>
      </c>
      <c r="B31" s="49">
        <v>1078</v>
      </c>
      <c r="C31" s="6" t="s">
        <v>30</v>
      </c>
      <c r="D31" s="6" t="s">
        <v>12</v>
      </c>
      <c r="E31" s="7" t="s">
        <v>8</v>
      </c>
      <c r="F31" s="7" t="s">
        <v>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" customFormat="1" ht="15.75" hidden="1" customHeight="1" x14ac:dyDescent="0.25">
      <c r="A32" s="17" t="s">
        <v>102</v>
      </c>
      <c r="B32" s="49">
        <v>1080</v>
      </c>
      <c r="C32" s="6" t="s">
        <v>31</v>
      </c>
      <c r="D32" s="6" t="s">
        <v>12</v>
      </c>
      <c r="E32" s="6" t="s">
        <v>17</v>
      </c>
      <c r="F32" s="6" t="s">
        <v>9</v>
      </c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hidden="1" customHeight="1" x14ac:dyDescent="0.25">
      <c r="A33" s="17" t="s">
        <v>102</v>
      </c>
      <c r="B33" s="50">
        <v>1082</v>
      </c>
      <c r="C33" s="8" t="s">
        <v>32</v>
      </c>
      <c r="D33" s="12" t="s">
        <v>12</v>
      </c>
      <c r="E33" s="9" t="s">
        <v>8</v>
      </c>
      <c r="F33" s="8" t="s">
        <v>9</v>
      </c>
    </row>
    <row r="34" spans="1:26" ht="15.75" hidden="1" customHeight="1" x14ac:dyDescent="0.25">
      <c r="A34" s="17" t="s">
        <v>102</v>
      </c>
      <c r="B34" s="50">
        <v>1083</v>
      </c>
      <c r="C34" s="8" t="s">
        <v>33</v>
      </c>
      <c r="D34" s="12" t="s">
        <v>12</v>
      </c>
      <c r="E34" s="9" t="s">
        <v>8</v>
      </c>
      <c r="F34" s="9" t="s">
        <v>8</v>
      </c>
    </row>
    <row r="35" spans="1:26" s="21" customFormat="1" ht="15.75" hidden="1" customHeight="1" x14ac:dyDescent="0.25">
      <c r="A35" s="17" t="s">
        <v>102</v>
      </c>
      <c r="B35" s="49">
        <v>1084</v>
      </c>
      <c r="C35" s="6" t="s">
        <v>34</v>
      </c>
      <c r="D35" s="6" t="s">
        <v>12</v>
      </c>
      <c r="E35" s="7" t="s">
        <v>17</v>
      </c>
      <c r="F35" s="7" t="s">
        <v>8</v>
      </c>
      <c r="G35" s="2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hidden="1" customHeight="1" x14ac:dyDescent="0.25">
      <c r="A36" s="17" t="s">
        <v>102</v>
      </c>
      <c r="B36" s="49">
        <v>1088</v>
      </c>
      <c r="C36" s="6" t="s">
        <v>36</v>
      </c>
      <c r="D36" s="6" t="s">
        <v>12</v>
      </c>
      <c r="E36" s="9" t="s">
        <v>13</v>
      </c>
      <c r="F36" s="9" t="s">
        <v>8</v>
      </c>
    </row>
    <row r="37" spans="1:26" ht="15.75" customHeight="1" x14ac:dyDescent="0.25">
      <c r="A37" s="17" t="s">
        <v>102</v>
      </c>
      <c r="B37" s="50">
        <v>1133</v>
      </c>
      <c r="C37" s="47" t="s">
        <v>123</v>
      </c>
      <c r="D37" s="17" t="s">
        <v>7</v>
      </c>
      <c r="E37" s="66" t="s">
        <v>17</v>
      </c>
      <c r="F37" s="60" t="s">
        <v>8</v>
      </c>
    </row>
    <row r="38" spans="1:26" ht="15.75" hidden="1" customHeight="1" x14ac:dyDescent="0.25">
      <c r="A38" s="17" t="s">
        <v>102</v>
      </c>
      <c r="B38" s="50">
        <v>1150</v>
      </c>
      <c r="C38" s="8" t="s">
        <v>35</v>
      </c>
      <c r="D38" s="12" t="s">
        <v>12</v>
      </c>
      <c r="E38" s="8" t="s">
        <v>17</v>
      </c>
      <c r="F38" s="9" t="s">
        <v>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hidden="1" customHeight="1" x14ac:dyDescent="0.25">
      <c r="A39" s="17" t="s">
        <v>102</v>
      </c>
      <c r="B39" s="49">
        <v>1310</v>
      </c>
      <c r="C39" s="6" t="s">
        <v>37</v>
      </c>
      <c r="D39" s="6" t="s">
        <v>12</v>
      </c>
      <c r="E39" s="6" t="s">
        <v>17</v>
      </c>
      <c r="F39" s="7" t="s"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hidden="1" customHeight="1" x14ac:dyDescent="0.25">
      <c r="A40" s="17" t="s">
        <v>102</v>
      </c>
      <c r="B40" s="50">
        <v>1341</v>
      </c>
      <c r="C40" s="8" t="s">
        <v>39</v>
      </c>
      <c r="D40" s="12" t="s">
        <v>12</v>
      </c>
      <c r="E40" s="8" t="s">
        <v>17</v>
      </c>
      <c r="F40" s="9" t="s">
        <v>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hidden="1" customHeight="1" x14ac:dyDescent="0.25">
      <c r="A41" s="17" t="s">
        <v>102</v>
      </c>
      <c r="B41" s="49">
        <v>1342</v>
      </c>
      <c r="C41" s="6" t="s">
        <v>38</v>
      </c>
      <c r="D41" s="6" t="s">
        <v>12</v>
      </c>
      <c r="E41" s="7" t="s">
        <v>8</v>
      </c>
      <c r="F41" s="6" t="s">
        <v>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7" t="s">
        <v>102</v>
      </c>
      <c r="B42" s="50">
        <v>1343</v>
      </c>
      <c r="C42" s="40" t="s">
        <v>122</v>
      </c>
      <c r="D42" s="17" t="s">
        <v>11</v>
      </c>
      <c r="E42" s="61" t="s">
        <v>145</v>
      </c>
      <c r="F42" s="60" t="s">
        <v>8</v>
      </c>
    </row>
    <row r="43" spans="1:26" ht="15.75" customHeight="1" x14ac:dyDescent="0.25">
      <c r="A43" s="30" t="s">
        <v>102</v>
      </c>
      <c r="B43" s="51">
        <v>1346</v>
      </c>
      <c r="C43" s="31" t="s">
        <v>136</v>
      </c>
      <c r="D43" s="30" t="s">
        <v>7</v>
      </c>
      <c r="E43" s="64" t="s">
        <v>8</v>
      </c>
      <c r="F43" s="65" t="s">
        <v>9</v>
      </c>
    </row>
    <row r="44" spans="1:26" ht="15.75" hidden="1" customHeight="1" x14ac:dyDescent="0.25">
      <c r="A44" s="17" t="s">
        <v>102</v>
      </c>
      <c r="B44" s="50">
        <v>1356</v>
      </c>
      <c r="C44" s="8" t="s">
        <v>42</v>
      </c>
      <c r="D44" s="12" t="s">
        <v>12</v>
      </c>
      <c r="E44" s="8" t="s">
        <v>17</v>
      </c>
      <c r="F44" s="8" t="s">
        <v>9</v>
      </c>
    </row>
    <row r="45" spans="1:26" ht="15.75" hidden="1" customHeight="1" x14ac:dyDescent="0.25">
      <c r="A45" s="17" t="s">
        <v>102</v>
      </c>
      <c r="B45" s="50">
        <v>1357</v>
      </c>
      <c r="C45" s="8" t="s">
        <v>43</v>
      </c>
      <c r="D45" s="12" t="s">
        <v>12</v>
      </c>
      <c r="E45" s="8" t="s">
        <v>17</v>
      </c>
      <c r="F45" s="9" t="s">
        <v>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hidden="1" customHeight="1" x14ac:dyDescent="0.25">
      <c r="A46" s="17" t="s">
        <v>102</v>
      </c>
      <c r="B46" s="50">
        <v>1389</v>
      </c>
      <c r="C46" s="8" t="s">
        <v>44</v>
      </c>
      <c r="D46" s="12" t="s">
        <v>12</v>
      </c>
      <c r="E46" s="8" t="s">
        <v>17</v>
      </c>
      <c r="F46" s="8" t="s">
        <v>9</v>
      </c>
    </row>
    <row r="47" spans="1:26" ht="15.75" hidden="1" customHeight="1" x14ac:dyDescent="0.25">
      <c r="A47" s="17" t="s">
        <v>102</v>
      </c>
      <c r="B47" s="49">
        <v>1393</v>
      </c>
      <c r="C47" s="6" t="s">
        <v>40</v>
      </c>
      <c r="D47" s="6" t="s">
        <v>12</v>
      </c>
      <c r="E47" s="59" t="s">
        <v>17</v>
      </c>
      <c r="F47" s="59" t="s">
        <v>41</v>
      </c>
      <c r="G47" s="56"/>
    </row>
    <row r="48" spans="1:26" s="21" customFormat="1" ht="15.75" customHeight="1" x14ac:dyDescent="0.25">
      <c r="A48" s="17" t="s">
        <v>102</v>
      </c>
      <c r="B48" s="49">
        <v>1410</v>
      </c>
      <c r="C48" s="6" t="s">
        <v>45</v>
      </c>
      <c r="D48" s="6" t="s">
        <v>7</v>
      </c>
      <c r="E48" s="6" t="s">
        <v>13</v>
      </c>
      <c r="F48" s="6" t="s">
        <v>9</v>
      </c>
      <c r="G48" s="24"/>
    </row>
    <row r="49" spans="1:26" ht="15.75" hidden="1" customHeight="1" x14ac:dyDescent="0.25">
      <c r="A49" s="17" t="s">
        <v>102</v>
      </c>
      <c r="B49" s="49">
        <v>1412</v>
      </c>
      <c r="C49" s="6" t="s">
        <v>46</v>
      </c>
      <c r="D49" s="6" t="s">
        <v>12</v>
      </c>
      <c r="E49" s="9" t="s">
        <v>8</v>
      </c>
      <c r="F49" s="6" t="s">
        <v>47</v>
      </c>
    </row>
    <row r="50" spans="1:26" s="21" customFormat="1" ht="15.75" customHeight="1" x14ac:dyDescent="0.25">
      <c r="A50" s="17" t="s">
        <v>102</v>
      </c>
      <c r="B50" s="49">
        <v>1415</v>
      </c>
      <c r="C50" s="6" t="s">
        <v>92</v>
      </c>
      <c r="D50" s="6" t="s">
        <v>7</v>
      </c>
      <c r="E50" s="7" t="s">
        <v>8</v>
      </c>
      <c r="F50" s="6" t="s">
        <v>9</v>
      </c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21" customFormat="1" ht="15.75" customHeight="1" x14ac:dyDescent="0.25">
      <c r="A51" s="17" t="s">
        <v>102</v>
      </c>
      <c r="B51" s="49" t="s">
        <v>148</v>
      </c>
      <c r="C51" s="6" t="s">
        <v>48</v>
      </c>
      <c r="D51" s="6" t="s">
        <v>7</v>
      </c>
      <c r="E51" s="6" t="s">
        <v>13</v>
      </c>
      <c r="F51" s="62" t="s">
        <v>8</v>
      </c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21" customFormat="1" ht="15.75" customHeight="1" x14ac:dyDescent="0.25">
      <c r="A52" s="17" t="s">
        <v>102</v>
      </c>
      <c r="B52" s="49">
        <v>1425</v>
      </c>
      <c r="C52" s="6" t="s">
        <v>49</v>
      </c>
      <c r="D52" s="6" t="s">
        <v>11</v>
      </c>
      <c r="E52" s="6" t="s">
        <v>17</v>
      </c>
      <c r="F52" s="6" t="s">
        <v>9</v>
      </c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hidden="1" customHeight="1" x14ac:dyDescent="0.25">
      <c r="A53" s="17" t="s">
        <v>102</v>
      </c>
      <c r="B53" s="50">
        <v>1430</v>
      </c>
      <c r="C53" s="8" t="s">
        <v>51</v>
      </c>
      <c r="D53" s="12" t="s">
        <v>12</v>
      </c>
      <c r="E53" s="9" t="s">
        <v>8</v>
      </c>
      <c r="F53" s="8" t="s">
        <v>47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21" customFormat="1" ht="15.75" customHeight="1" x14ac:dyDescent="0.25">
      <c r="A54" s="17" t="s">
        <v>102</v>
      </c>
      <c r="B54" s="49">
        <v>1432</v>
      </c>
      <c r="C54" s="6" t="s">
        <v>50</v>
      </c>
      <c r="D54" s="6" t="s">
        <v>7</v>
      </c>
      <c r="E54" s="59" t="s">
        <v>17</v>
      </c>
      <c r="F54" s="55" t="s">
        <v>8</v>
      </c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hidden="1" customHeight="1" x14ac:dyDescent="0.25">
      <c r="A55" s="17" t="s">
        <v>102</v>
      </c>
      <c r="B55" s="50">
        <v>1435</v>
      </c>
      <c r="C55" s="37" t="s">
        <v>53</v>
      </c>
      <c r="D55" s="12" t="s">
        <v>12</v>
      </c>
      <c r="E55" s="9" t="s">
        <v>8</v>
      </c>
      <c r="F55" s="8" t="s">
        <v>47</v>
      </c>
    </row>
    <row r="56" spans="1:26" s="23" customFormat="1" ht="15.75" hidden="1" customHeight="1" x14ac:dyDescent="0.25">
      <c r="A56" s="17" t="s">
        <v>102</v>
      </c>
      <c r="B56" s="49">
        <v>1436</v>
      </c>
      <c r="C56" s="6" t="s">
        <v>52</v>
      </c>
      <c r="D56" s="6" t="s">
        <v>12</v>
      </c>
      <c r="E56" s="7" t="s">
        <v>8</v>
      </c>
      <c r="F56" s="7" t="s">
        <v>8</v>
      </c>
      <c r="G56" s="26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.75" customHeight="1" x14ac:dyDescent="0.25">
      <c r="A57" s="17" t="s">
        <v>102</v>
      </c>
      <c r="B57" s="49">
        <v>1450</v>
      </c>
      <c r="C57" s="6" t="s">
        <v>137</v>
      </c>
      <c r="D57" s="6" t="s">
        <v>7</v>
      </c>
      <c r="E57" s="59" t="s">
        <v>17</v>
      </c>
      <c r="F57" s="59" t="s">
        <v>41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hidden="1" customHeight="1" x14ac:dyDescent="0.25">
      <c r="A58" s="17" t="s">
        <v>102</v>
      </c>
      <c r="B58" s="49">
        <v>1460</v>
      </c>
      <c r="C58" s="6" t="s">
        <v>54</v>
      </c>
      <c r="D58" s="6" t="s">
        <v>12</v>
      </c>
      <c r="E58" s="7" t="s">
        <v>8</v>
      </c>
      <c r="F58" s="6" t="s">
        <v>9</v>
      </c>
    </row>
    <row r="59" spans="1:26" ht="15.75" hidden="1" customHeight="1" x14ac:dyDescent="0.25">
      <c r="A59" s="17" t="s">
        <v>102</v>
      </c>
      <c r="B59" s="50">
        <v>1490</v>
      </c>
      <c r="C59" s="8" t="s">
        <v>56</v>
      </c>
      <c r="D59" s="12" t="s">
        <v>12</v>
      </c>
      <c r="E59" s="8" t="s">
        <v>17</v>
      </c>
      <c r="F59" s="8" t="s">
        <v>41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7" t="s">
        <v>102</v>
      </c>
      <c r="B60" s="50">
        <v>1499</v>
      </c>
      <c r="C60" s="18" t="s">
        <v>138</v>
      </c>
      <c r="D60" s="17" t="s">
        <v>7</v>
      </c>
      <c r="E60" s="61" t="s">
        <v>17</v>
      </c>
      <c r="F60" s="62" t="s">
        <v>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hidden="1" customHeight="1" x14ac:dyDescent="0.25">
      <c r="A61" s="17" t="s">
        <v>102</v>
      </c>
      <c r="B61" s="49">
        <v>1530</v>
      </c>
      <c r="C61" s="6" t="s">
        <v>55</v>
      </c>
      <c r="D61" s="6" t="s">
        <v>12</v>
      </c>
      <c r="E61" s="6" t="s">
        <v>17</v>
      </c>
      <c r="F61" s="6" t="s">
        <v>47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hidden="1" customHeight="1" x14ac:dyDescent="0.25">
      <c r="A62" s="17" t="s">
        <v>102</v>
      </c>
      <c r="B62" s="50">
        <v>1531</v>
      </c>
      <c r="C62" s="8" t="s">
        <v>58</v>
      </c>
      <c r="D62" s="12" t="s">
        <v>12</v>
      </c>
      <c r="E62" s="9" t="s">
        <v>8</v>
      </c>
      <c r="F62" s="8" t="s">
        <v>41</v>
      </c>
    </row>
    <row r="63" spans="1:26" ht="15.75" customHeight="1" x14ac:dyDescent="0.25">
      <c r="A63" s="17" t="s">
        <v>102</v>
      </c>
      <c r="B63" s="49">
        <v>1535</v>
      </c>
      <c r="C63" s="6" t="s">
        <v>57</v>
      </c>
      <c r="D63" s="6" t="s">
        <v>7</v>
      </c>
      <c r="E63" s="7" t="s">
        <v>8</v>
      </c>
      <c r="F63" s="6" t="s">
        <v>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hidden="1" customHeight="1" x14ac:dyDescent="0.25">
      <c r="A64" s="17" t="s">
        <v>102</v>
      </c>
      <c r="B64" s="50">
        <v>1540</v>
      </c>
      <c r="C64" s="8" t="s">
        <v>60</v>
      </c>
      <c r="D64" s="12" t="s">
        <v>12</v>
      </c>
      <c r="E64" s="9" t="s">
        <v>8</v>
      </c>
      <c r="F64" s="8" t="s">
        <v>9</v>
      </c>
    </row>
    <row r="65" spans="1:26" ht="15.75" hidden="1" customHeight="1" x14ac:dyDescent="0.25">
      <c r="A65" s="17" t="s">
        <v>102</v>
      </c>
      <c r="B65" s="50">
        <v>1542</v>
      </c>
      <c r="C65" s="8" t="s">
        <v>61</v>
      </c>
      <c r="D65" s="12" t="s">
        <v>12</v>
      </c>
      <c r="E65" s="9" t="s">
        <v>8</v>
      </c>
      <c r="F65" s="8" t="s">
        <v>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7" t="s">
        <v>102</v>
      </c>
      <c r="B66" s="50">
        <v>1544</v>
      </c>
      <c r="C66" s="8" t="s">
        <v>62</v>
      </c>
      <c r="D66" s="12" t="s">
        <v>11</v>
      </c>
      <c r="E66" s="60" t="s">
        <v>8</v>
      </c>
      <c r="F66" s="63" t="s">
        <v>47</v>
      </c>
    </row>
    <row r="67" spans="1:26" ht="15.75" hidden="1" customHeight="1" x14ac:dyDescent="0.25">
      <c r="A67" s="17" t="s">
        <v>102</v>
      </c>
      <c r="B67" s="49">
        <v>1545</v>
      </c>
      <c r="C67" s="6" t="s">
        <v>59</v>
      </c>
      <c r="D67" s="6" t="s">
        <v>12</v>
      </c>
      <c r="E67" s="7" t="s">
        <v>13</v>
      </c>
      <c r="F67" s="6" t="s">
        <v>47</v>
      </c>
    </row>
    <row r="68" spans="1:26" ht="15.75" hidden="1" customHeight="1" x14ac:dyDescent="0.25">
      <c r="A68" s="17" t="s">
        <v>102</v>
      </c>
      <c r="B68" s="49">
        <v>1550</v>
      </c>
      <c r="C68" s="6" t="s">
        <v>89</v>
      </c>
      <c r="D68" s="6" t="s">
        <v>12</v>
      </c>
      <c r="E68" s="9" t="s">
        <v>8</v>
      </c>
      <c r="F68" s="6" t="s">
        <v>41</v>
      </c>
    </row>
    <row r="69" spans="1:26" ht="15.75" hidden="1" customHeight="1" x14ac:dyDescent="0.25">
      <c r="A69" s="17" t="s">
        <v>102</v>
      </c>
      <c r="B69" s="50">
        <v>1620</v>
      </c>
      <c r="C69" s="8" t="s">
        <v>63</v>
      </c>
      <c r="D69" s="12" t="s">
        <v>12</v>
      </c>
      <c r="E69" s="8" t="s">
        <v>13</v>
      </c>
      <c r="F69" s="8" t="s">
        <v>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7" t="s">
        <v>102</v>
      </c>
      <c r="B70" s="50">
        <v>1640</v>
      </c>
      <c r="C70" s="8" t="s">
        <v>97</v>
      </c>
      <c r="D70" s="12" t="s">
        <v>7</v>
      </c>
      <c r="E70" s="7" t="s">
        <v>8</v>
      </c>
      <c r="F70" s="8" t="s">
        <v>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hidden="1" customHeight="1" x14ac:dyDescent="0.25">
      <c r="A71" s="17" t="s">
        <v>102</v>
      </c>
      <c r="B71" s="49">
        <v>1642</v>
      </c>
      <c r="C71" s="6" t="s">
        <v>64</v>
      </c>
      <c r="D71" s="6" t="s">
        <v>12</v>
      </c>
      <c r="E71" s="7" t="s">
        <v>13</v>
      </c>
      <c r="F71" s="6" t="s">
        <v>9</v>
      </c>
    </row>
    <row r="72" spans="1:26" ht="15.75" hidden="1" customHeight="1" x14ac:dyDescent="0.25">
      <c r="A72" s="17" t="s">
        <v>102</v>
      </c>
      <c r="B72" s="49">
        <v>1644</v>
      </c>
      <c r="C72" s="6" t="s">
        <v>124</v>
      </c>
      <c r="D72" s="6" t="s">
        <v>12</v>
      </c>
      <c r="E72" s="7" t="s">
        <v>8</v>
      </c>
      <c r="F72" s="6" t="s">
        <v>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7" t="s">
        <v>102</v>
      </c>
      <c r="B73" s="49">
        <v>1661</v>
      </c>
      <c r="C73" s="6" t="s">
        <v>139</v>
      </c>
      <c r="D73" s="6" t="s">
        <v>11</v>
      </c>
      <c r="E73" s="55" t="s">
        <v>8</v>
      </c>
      <c r="F73" s="55" t="s">
        <v>8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hidden="1" customHeight="1" x14ac:dyDescent="0.25">
      <c r="A74" s="17" t="s">
        <v>102</v>
      </c>
      <c r="B74" s="50">
        <v>1687</v>
      </c>
      <c r="C74" s="8" t="s">
        <v>66</v>
      </c>
      <c r="D74" s="12" t="s">
        <v>12</v>
      </c>
      <c r="E74" s="9" t="s">
        <v>8</v>
      </c>
      <c r="F74" s="8" t="s">
        <v>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7" t="s">
        <v>102</v>
      </c>
      <c r="B75" s="49">
        <v>1723</v>
      </c>
      <c r="C75" s="6" t="s">
        <v>65</v>
      </c>
      <c r="D75" s="6" t="s">
        <v>11</v>
      </c>
      <c r="E75" s="55" t="s">
        <v>8</v>
      </c>
      <c r="F75" s="59" t="s">
        <v>9</v>
      </c>
    </row>
    <row r="76" spans="1:26" ht="15.75" hidden="1" customHeight="1" x14ac:dyDescent="0.25">
      <c r="A76" s="17" t="s">
        <v>102</v>
      </c>
      <c r="B76" s="50">
        <v>1730</v>
      </c>
      <c r="C76" s="8" t="s">
        <v>68</v>
      </c>
      <c r="D76" s="12" t="s">
        <v>12</v>
      </c>
      <c r="E76" s="9" t="s">
        <v>8</v>
      </c>
      <c r="F76" s="8" t="s">
        <v>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7" t="s">
        <v>102</v>
      </c>
      <c r="B77" s="49">
        <v>1745</v>
      </c>
      <c r="C77" s="6" t="s">
        <v>67</v>
      </c>
      <c r="D77" s="6" t="s">
        <v>11</v>
      </c>
      <c r="E77" s="55" t="s">
        <v>8</v>
      </c>
      <c r="F77" s="59" t="s">
        <v>9</v>
      </c>
    </row>
    <row r="78" spans="1:26" ht="15.75" customHeight="1" x14ac:dyDescent="0.25">
      <c r="A78" s="17" t="s">
        <v>102</v>
      </c>
      <c r="B78" s="49">
        <v>1746</v>
      </c>
      <c r="C78" s="6" t="s">
        <v>69</v>
      </c>
      <c r="D78" s="6" t="s">
        <v>11</v>
      </c>
      <c r="E78" s="7" t="s">
        <v>8</v>
      </c>
      <c r="F78" s="6" t="s">
        <v>47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7" t="s">
        <v>102</v>
      </c>
      <c r="B79" s="50">
        <v>1759</v>
      </c>
      <c r="C79" s="8" t="s">
        <v>71</v>
      </c>
      <c r="D79" s="12" t="s">
        <v>11</v>
      </c>
      <c r="E79" s="59" t="s">
        <v>17</v>
      </c>
      <c r="F79" s="59" t="s">
        <v>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hidden="1" customHeight="1" x14ac:dyDescent="0.25">
      <c r="A80" s="17" t="s">
        <v>102</v>
      </c>
      <c r="B80" s="50">
        <v>1760</v>
      </c>
      <c r="C80" s="8" t="s">
        <v>72</v>
      </c>
      <c r="D80" s="12" t="s">
        <v>12</v>
      </c>
      <c r="E80" s="9" t="s">
        <v>8</v>
      </c>
      <c r="F80" s="8" t="s">
        <v>9</v>
      </c>
    </row>
    <row r="81" spans="1:26" ht="15.75" hidden="1" customHeight="1" x14ac:dyDescent="0.25">
      <c r="A81" s="17" t="s">
        <v>102</v>
      </c>
      <c r="B81" s="49">
        <v>1776</v>
      </c>
      <c r="C81" s="6" t="s">
        <v>70</v>
      </c>
      <c r="D81" s="6" t="s">
        <v>12</v>
      </c>
      <c r="E81" s="6" t="s">
        <v>13</v>
      </c>
      <c r="F81" s="7" t="s">
        <v>8</v>
      </c>
    </row>
    <row r="82" spans="1:26" ht="15.75" customHeight="1" x14ac:dyDescent="0.25">
      <c r="A82" s="17" t="s">
        <v>102</v>
      </c>
      <c r="B82" s="50">
        <v>1800</v>
      </c>
      <c r="C82" s="37" t="s">
        <v>74</v>
      </c>
      <c r="D82" s="12" t="s">
        <v>11</v>
      </c>
      <c r="E82" s="60" t="s">
        <v>17</v>
      </c>
      <c r="F82" s="60" t="s">
        <v>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hidden="1" customHeight="1" x14ac:dyDescent="0.25">
      <c r="A83" s="17" t="s">
        <v>102</v>
      </c>
      <c r="B83" s="50">
        <v>1815</v>
      </c>
      <c r="C83" s="8" t="s">
        <v>75</v>
      </c>
      <c r="D83" s="12" t="s">
        <v>12</v>
      </c>
      <c r="E83" s="8" t="s">
        <v>17</v>
      </c>
      <c r="F83" s="9" t="s">
        <v>8</v>
      </c>
    </row>
    <row r="84" spans="1:26" ht="15.75" hidden="1" customHeight="1" x14ac:dyDescent="0.25">
      <c r="A84" s="17" t="s">
        <v>102</v>
      </c>
      <c r="B84" s="50">
        <v>1816</v>
      </c>
      <c r="C84" s="8" t="s">
        <v>76</v>
      </c>
      <c r="D84" s="12" t="s">
        <v>12</v>
      </c>
      <c r="E84" s="8" t="s">
        <v>13</v>
      </c>
      <c r="F84" s="9" t="s">
        <v>8</v>
      </c>
    </row>
    <row r="85" spans="1:26" ht="15.75" customHeight="1" x14ac:dyDescent="0.25">
      <c r="A85" s="17" t="s">
        <v>102</v>
      </c>
      <c r="B85" s="49">
        <v>1818</v>
      </c>
      <c r="C85" s="6" t="s">
        <v>73</v>
      </c>
      <c r="D85" s="6" t="s">
        <v>11</v>
      </c>
      <c r="E85" s="59" t="s">
        <v>13</v>
      </c>
      <c r="F85" s="55" t="s">
        <v>8</v>
      </c>
    </row>
    <row r="86" spans="1:26" ht="15.75" hidden="1" customHeight="1" x14ac:dyDescent="0.25">
      <c r="A86" s="17" t="s">
        <v>102</v>
      </c>
      <c r="B86" s="50">
        <v>1820</v>
      </c>
      <c r="C86" s="8" t="s">
        <v>78</v>
      </c>
      <c r="D86" s="12" t="s">
        <v>12</v>
      </c>
      <c r="E86" s="8" t="s">
        <v>17</v>
      </c>
      <c r="F86" s="9" t="s">
        <v>8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hidden="1" customHeight="1" x14ac:dyDescent="0.25">
      <c r="A87" s="17" t="s">
        <v>102</v>
      </c>
      <c r="B87" s="49">
        <v>1936</v>
      </c>
      <c r="C87" s="6" t="s">
        <v>77</v>
      </c>
      <c r="D87" s="6" t="s">
        <v>12</v>
      </c>
      <c r="E87" s="7" t="s">
        <v>8</v>
      </c>
      <c r="F87" s="6" t="s">
        <v>47</v>
      </c>
    </row>
    <row r="88" spans="1:26" ht="15.75" hidden="1" customHeight="1" x14ac:dyDescent="0.25">
      <c r="A88" s="17" t="s">
        <v>102</v>
      </c>
      <c r="B88" s="49">
        <v>20</v>
      </c>
      <c r="C88" s="16" t="s">
        <v>93</v>
      </c>
      <c r="D88" s="6" t="s">
        <v>12</v>
      </c>
      <c r="E88" s="7" t="s">
        <v>17</v>
      </c>
      <c r="F88" s="7" t="s">
        <v>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hidden="1" customHeight="1" x14ac:dyDescent="0.25">
      <c r="A89" s="17" t="s">
        <v>102</v>
      </c>
      <c r="B89" s="50" t="s">
        <v>109</v>
      </c>
      <c r="C89" s="16" t="s">
        <v>79</v>
      </c>
      <c r="D89" s="12" t="s">
        <v>12</v>
      </c>
      <c r="E89" s="9" t="s">
        <v>17</v>
      </c>
      <c r="F89" s="8" t="s">
        <v>41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7" t="s">
        <v>102</v>
      </c>
      <c r="B90" s="49" t="s">
        <v>143</v>
      </c>
      <c r="C90" s="16" t="s">
        <v>80</v>
      </c>
      <c r="D90" s="6" t="s">
        <v>11</v>
      </c>
      <c r="E90" s="55" t="s">
        <v>17</v>
      </c>
      <c r="F90" s="59" t="s">
        <v>41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hidden="1" customHeight="1" x14ac:dyDescent="0.25">
      <c r="A91" s="17" t="s">
        <v>102</v>
      </c>
      <c r="B91" s="49" t="s">
        <v>104</v>
      </c>
      <c r="C91" s="6" t="s">
        <v>98</v>
      </c>
      <c r="D91" s="6" t="s">
        <v>12</v>
      </c>
      <c r="E91" s="7" t="s">
        <v>17</v>
      </c>
      <c r="F91" s="6" t="s">
        <v>41</v>
      </c>
    </row>
    <row r="92" spans="1:26" ht="15.75" customHeight="1" x14ac:dyDescent="0.25">
      <c r="A92" s="17" t="s">
        <v>102</v>
      </c>
      <c r="B92" s="49" t="s">
        <v>144</v>
      </c>
      <c r="C92" s="6" t="s">
        <v>128</v>
      </c>
      <c r="D92" s="6" t="s">
        <v>11</v>
      </c>
      <c r="E92" s="55" t="s">
        <v>17</v>
      </c>
      <c r="F92" s="59" t="s">
        <v>41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hidden="1" customHeight="1" x14ac:dyDescent="0.25">
      <c r="A93" s="17" t="s">
        <v>102</v>
      </c>
      <c r="B93" s="49" t="s">
        <v>110</v>
      </c>
      <c r="C93" s="6" t="s">
        <v>81</v>
      </c>
      <c r="D93" s="6" t="s">
        <v>12</v>
      </c>
      <c r="E93" s="7" t="s">
        <v>17</v>
      </c>
      <c r="F93" s="6" t="s">
        <v>41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hidden="1" customHeight="1" x14ac:dyDescent="0.25">
      <c r="A94" s="17" t="s">
        <v>102</v>
      </c>
      <c r="B94" s="49" t="s">
        <v>111</v>
      </c>
      <c r="C94" s="6" t="s">
        <v>82</v>
      </c>
      <c r="D94" s="6" t="s">
        <v>12</v>
      </c>
      <c r="E94" s="7" t="s">
        <v>17</v>
      </c>
      <c r="F94" s="6" t="s">
        <v>41</v>
      </c>
    </row>
    <row r="95" spans="1:26" ht="15.75" hidden="1" customHeight="1" x14ac:dyDescent="0.25">
      <c r="A95" s="17" t="s">
        <v>102</v>
      </c>
      <c r="B95" s="50" t="s">
        <v>112</v>
      </c>
      <c r="C95" s="8" t="s">
        <v>90</v>
      </c>
      <c r="D95" s="12" t="s">
        <v>12</v>
      </c>
      <c r="E95" s="8" t="s">
        <v>17</v>
      </c>
      <c r="F95" s="8" t="s">
        <v>41</v>
      </c>
    </row>
    <row r="96" spans="1:26" ht="15.75" hidden="1" customHeight="1" x14ac:dyDescent="0.25">
      <c r="A96" s="17" t="s">
        <v>102</v>
      </c>
      <c r="B96" s="49" t="s">
        <v>113</v>
      </c>
      <c r="C96" s="6" t="s">
        <v>84</v>
      </c>
      <c r="D96" s="6" t="s">
        <v>12</v>
      </c>
      <c r="E96" s="7" t="s">
        <v>17</v>
      </c>
      <c r="F96" s="6" t="s">
        <v>41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hidden="1" customHeight="1" x14ac:dyDescent="0.25">
      <c r="A97" s="17" t="s">
        <v>102</v>
      </c>
      <c r="B97" s="49" t="s">
        <v>114</v>
      </c>
      <c r="C97" s="6" t="s">
        <v>85</v>
      </c>
      <c r="D97" s="6" t="s">
        <v>12</v>
      </c>
      <c r="E97" s="7" t="s">
        <v>17</v>
      </c>
      <c r="F97" s="6" t="s">
        <v>41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0" t="s">
        <v>102</v>
      </c>
      <c r="B98" s="54" t="s">
        <v>129</v>
      </c>
      <c r="C98" s="29" t="s">
        <v>132</v>
      </c>
      <c r="D98" s="29" t="s">
        <v>11</v>
      </c>
      <c r="E98" s="57" t="s">
        <v>17</v>
      </c>
      <c r="F98" s="58" t="s">
        <v>41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0" t="s">
        <v>102</v>
      </c>
      <c r="B99" s="54" t="s">
        <v>130</v>
      </c>
      <c r="C99" s="29" t="s">
        <v>142</v>
      </c>
      <c r="D99" s="29" t="s">
        <v>7</v>
      </c>
      <c r="E99" s="57" t="s">
        <v>17</v>
      </c>
      <c r="F99" s="58" t="s">
        <v>41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hidden="1" customHeight="1" x14ac:dyDescent="0.25">
      <c r="A100" s="17" t="s">
        <v>102</v>
      </c>
      <c r="B100" s="49" t="s">
        <v>105</v>
      </c>
      <c r="C100" s="16" t="s">
        <v>96</v>
      </c>
      <c r="D100" s="6" t="s">
        <v>12</v>
      </c>
      <c r="E100" s="7" t="s">
        <v>17</v>
      </c>
      <c r="F100" s="6" t="s">
        <v>41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hidden="1" customHeight="1" x14ac:dyDescent="0.25">
      <c r="A101" s="17" t="s">
        <v>102</v>
      </c>
      <c r="B101" s="50" t="s">
        <v>115</v>
      </c>
      <c r="C101" s="8" t="s">
        <v>61</v>
      </c>
      <c r="D101" s="12" t="s">
        <v>12</v>
      </c>
      <c r="E101" s="9" t="s">
        <v>17</v>
      </c>
      <c r="F101" s="8" t="s">
        <v>41</v>
      </c>
    </row>
    <row r="102" spans="1:26" ht="15.75" hidden="1" customHeight="1" x14ac:dyDescent="0.25">
      <c r="A102" s="17" t="s">
        <v>102</v>
      </c>
      <c r="B102" s="50" t="s">
        <v>116</v>
      </c>
      <c r="C102" s="8" t="s">
        <v>83</v>
      </c>
      <c r="D102" s="12" t="s">
        <v>12</v>
      </c>
      <c r="E102" s="9" t="s">
        <v>17</v>
      </c>
      <c r="F102" s="8" t="s">
        <v>41</v>
      </c>
    </row>
    <row r="103" spans="1:26" ht="15.75" customHeight="1" x14ac:dyDescent="0.25">
      <c r="A103" s="17" t="s">
        <v>102</v>
      </c>
      <c r="B103" s="49" t="s">
        <v>117</v>
      </c>
      <c r="C103" s="6" t="s">
        <v>131</v>
      </c>
      <c r="D103" s="6" t="s">
        <v>11</v>
      </c>
      <c r="E103" s="55" t="s">
        <v>17</v>
      </c>
      <c r="F103" s="59" t="s">
        <v>41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7" t="s">
        <v>102</v>
      </c>
      <c r="B104" s="49" t="s">
        <v>118</v>
      </c>
      <c r="C104" s="6" t="s">
        <v>42</v>
      </c>
      <c r="D104" s="6" t="s">
        <v>7</v>
      </c>
      <c r="E104" s="55" t="s">
        <v>17</v>
      </c>
      <c r="F104" s="59" t="s">
        <v>41</v>
      </c>
    </row>
    <row r="105" spans="1:26" ht="15.75" customHeight="1" x14ac:dyDescent="0.25">
      <c r="A105" s="17" t="s">
        <v>102</v>
      </c>
      <c r="B105" s="49" t="s">
        <v>119</v>
      </c>
      <c r="C105" s="6" t="s">
        <v>72</v>
      </c>
      <c r="D105" s="6" t="s">
        <v>11</v>
      </c>
      <c r="E105" s="55" t="s">
        <v>17</v>
      </c>
      <c r="F105" s="59" t="s">
        <v>41</v>
      </c>
    </row>
    <row r="106" spans="1:26" ht="15.75" hidden="1" customHeight="1" x14ac:dyDescent="0.25">
      <c r="A106" s="17" t="s">
        <v>102</v>
      </c>
      <c r="B106" s="50" t="s">
        <v>120</v>
      </c>
      <c r="C106" s="8" t="s">
        <v>86</v>
      </c>
      <c r="D106" s="12" t="s">
        <v>12</v>
      </c>
      <c r="E106" s="9" t="s">
        <v>17</v>
      </c>
      <c r="F106" s="8" t="s">
        <v>41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hidden="1" customHeight="1" x14ac:dyDescent="0.25">
      <c r="A107" s="17" t="s">
        <v>107</v>
      </c>
      <c r="B107" s="50" t="s">
        <v>121</v>
      </c>
      <c r="C107" s="8" t="s">
        <v>87</v>
      </c>
      <c r="D107" s="12" t="s">
        <v>12</v>
      </c>
      <c r="E107" s="8" t="s">
        <v>13</v>
      </c>
      <c r="F107" s="9" t="s">
        <v>8</v>
      </c>
    </row>
    <row r="108" spans="1:26" ht="15.75" customHeight="1" x14ac:dyDescent="0.25">
      <c r="A108" s="17" t="s">
        <v>103</v>
      </c>
      <c r="B108" s="50">
        <v>1079</v>
      </c>
      <c r="C108" s="8" t="s">
        <v>135</v>
      </c>
      <c r="D108" s="12" t="s">
        <v>7</v>
      </c>
      <c r="E108" s="8" t="s">
        <v>13</v>
      </c>
      <c r="F108" s="9" t="s">
        <v>8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25">
      <c r="A109" s="17" t="s">
        <v>103</v>
      </c>
      <c r="B109" s="50">
        <v>1120</v>
      </c>
      <c r="C109" s="8" t="s">
        <v>95</v>
      </c>
      <c r="D109" s="12" t="s">
        <v>7</v>
      </c>
      <c r="E109" s="8" t="s">
        <v>17</v>
      </c>
      <c r="F109" s="9" t="s">
        <v>8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hidden="1" customHeight="1" x14ac:dyDescent="0.25">
      <c r="A110" s="32"/>
      <c r="B110" s="44"/>
      <c r="C110" s="45"/>
      <c r="D110" s="38"/>
      <c r="E110" s="38"/>
      <c r="F110" s="46"/>
    </row>
    <row r="111" spans="1:26" ht="15.75" customHeight="1" x14ac:dyDescent="0.25">
      <c r="A111" s="32"/>
      <c r="B111" s="44"/>
      <c r="C111" s="38"/>
      <c r="D111" s="38"/>
      <c r="E111" s="38"/>
      <c r="F111" s="46"/>
    </row>
    <row r="112" spans="1:26" ht="15.75" hidden="1" customHeight="1" x14ac:dyDescent="0.25">
      <c r="A112" s="68" t="s">
        <v>88</v>
      </c>
      <c r="B112" s="68"/>
      <c r="C112" s="68"/>
    </row>
    <row r="113" spans="1:1" ht="15.75" customHeight="1" x14ac:dyDescent="0.25">
      <c r="A113" s="2" t="s">
        <v>149</v>
      </c>
    </row>
    <row r="114" spans="1:1" ht="15.75" customHeight="1" x14ac:dyDescent="0.25"/>
    <row r="115" spans="1:1" ht="15.75" customHeight="1" x14ac:dyDescent="0.25"/>
    <row r="116" spans="1:1" ht="15.75" customHeight="1" x14ac:dyDescent="0.25"/>
    <row r="117" spans="1:1" ht="15.75" customHeight="1" x14ac:dyDescent="0.25"/>
    <row r="118" spans="1:1" ht="15.75" customHeight="1" x14ac:dyDescent="0.25"/>
    <row r="119" spans="1:1" ht="15.75" customHeight="1" x14ac:dyDescent="0.25"/>
    <row r="120" spans="1:1" ht="15.75" customHeight="1" x14ac:dyDescent="0.25"/>
    <row r="121" spans="1:1" ht="15.75" customHeight="1" x14ac:dyDescent="0.25"/>
    <row r="122" spans="1:1" ht="15.75" customHeight="1" x14ac:dyDescent="0.25"/>
    <row r="123" spans="1:1" ht="15.75" customHeight="1" x14ac:dyDescent="0.25"/>
    <row r="124" spans="1:1" ht="15.75" customHeight="1" x14ac:dyDescent="0.25"/>
    <row r="125" spans="1:1" ht="15.75" customHeight="1" x14ac:dyDescent="0.25"/>
    <row r="126" spans="1:1" ht="15.75" customHeight="1" x14ac:dyDescent="0.25"/>
    <row r="127" spans="1:1" ht="15.75" customHeight="1" x14ac:dyDescent="0.25"/>
    <row r="128" spans="1: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</sheetData>
  <autoFilter ref="A6:F110" xr:uid="{5341895C-43C0-4CC6-99F0-6C2B8D3FEB56}">
    <filterColumn colId="3">
      <filters>
        <filter val="Fall"/>
        <filter val="Spring"/>
      </filters>
    </filterColumn>
  </autoFilter>
  <mergeCells count="2">
    <mergeCell ref="E1:F1"/>
    <mergeCell ref="A112:C112"/>
  </mergeCells>
  <conditionalFormatting sqref="B113:B1048576 B73:B110 A112 B1:B36 B38:B41 B44:B70">
    <cfRule type="duplicateValues" dxfId="3" priority="5"/>
  </conditionalFormatting>
  <conditionalFormatting sqref="B71">
    <cfRule type="duplicateValues" dxfId="2" priority="3"/>
  </conditionalFormatting>
  <conditionalFormatting sqref="B72">
    <cfRule type="duplicateValues" dxfId="1" priority="2"/>
  </conditionalFormatting>
  <conditionalFormatting sqref="B42:B43">
    <cfRule type="duplicateValues" dxfId="0" priority="1"/>
  </conditionalFormatting>
  <pageMargins left="0.7" right="0.7" top="0.75" bottom="0.75" header="0" footer="0"/>
  <pageSetup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</vt:lpstr>
      <vt:lpstr>'2021-2022'!Print_Area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Dani</dc:creator>
  <cp:lastModifiedBy>Justine Johnson</cp:lastModifiedBy>
  <cp:lastPrinted>2022-04-22T19:37:28Z</cp:lastPrinted>
  <dcterms:created xsi:type="dcterms:W3CDTF">2017-07-27T15:20:51Z</dcterms:created>
  <dcterms:modified xsi:type="dcterms:W3CDTF">2022-08-15T13:37:52Z</dcterms:modified>
</cp:coreProperties>
</file>